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ierre de septiembre 2021\ASE\"/>
    </mc:Choice>
  </mc:AlternateContent>
  <xr:revisionPtr revIDLastSave="0" documentId="13_ncr:1_{700CAD9C-7DC1-4571-9B52-D6DECF595BBE}" xr6:coauthVersionLast="47" xr6:coauthVersionMax="47" xr10:uidLastSave="{00000000-0000-0000-0000-000000000000}"/>
  <bookViews>
    <workbookView xWindow="-118" yWindow="-118" windowWidth="25370" windowHeight="13759" xr2:uid="{00000000-000D-0000-FFFF-FFFF00000000}"/>
  </bookViews>
  <sheets>
    <sheet name="obr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6" i="1" l="1"/>
  <c r="I18" i="1"/>
  <c r="I11" i="1"/>
  <c r="I9" i="1"/>
</calcChain>
</file>

<file path=xl/sharedStrings.xml><?xml version="1.0" encoding="utf-8"?>
<sst xmlns="http://schemas.openxmlformats.org/spreadsheetml/2006/main" count="43" uniqueCount="38">
  <si>
    <t>Sistema para el Desarrollo Integral de la Familia del Municipio de Chihuahua</t>
  </si>
  <si>
    <t>Programas y Proyectos de Inversion</t>
  </si>
  <si>
    <t>Proyectos de Inversión en proceso</t>
  </si>
  <si>
    <t>Nombre de la Obra</t>
  </si>
  <si>
    <t>Ubicación</t>
  </si>
  <si>
    <t>Monto Autorizado del Contrato</t>
  </si>
  <si>
    <t>Monto pagado en periodos anteriores</t>
  </si>
  <si>
    <t>Monto ejercido en el trimestre actual</t>
  </si>
  <si>
    <t xml:space="preserve"> Monto por ejercer </t>
  </si>
  <si>
    <t xml:space="preserve"> Ejecutor del Proyecto </t>
  </si>
  <si>
    <t>Remodelación Centro Comunitario Chihuahua 2000</t>
  </si>
  <si>
    <t>C.Simón Sarlat Nava # 702</t>
  </si>
  <si>
    <t xml:space="preserve"> Dir. Obras Publicas </t>
  </si>
  <si>
    <t xml:space="preserve">Ampliación Oficinas DIF </t>
  </si>
  <si>
    <t>Glandorf # 4106</t>
  </si>
  <si>
    <t>Remodelación fachada y baños en CDEFAM Vallarta</t>
  </si>
  <si>
    <t>C. González Cossio y Uxmal</t>
  </si>
  <si>
    <t>(Continuación)</t>
  </si>
  <si>
    <t>Remodelación CC. 2 de Junio</t>
  </si>
  <si>
    <t>C. Electricista #  210</t>
  </si>
  <si>
    <t>Dir. Obras Públicas</t>
  </si>
  <si>
    <t>* Nota Aclaratoria</t>
  </si>
  <si>
    <t>incluye $34,220.00 del proyecto estructural</t>
  </si>
  <si>
    <t xml:space="preserve">El monto pagado en periodos  anteriores </t>
  </si>
  <si>
    <t>de la ampliacion Oficinas del DIF</t>
  </si>
  <si>
    <t>Convenios modificatorios</t>
  </si>
  <si>
    <t>C.  Oaxaca # 19</t>
  </si>
  <si>
    <t>Estudio estructural CC. Industrial</t>
  </si>
  <si>
    <t>Al 30 de Septiembre de 2021</t>
  </si>
  <si>
    <t>Comentarios</t>
  </si>
  <si>
    <t>Oficio No. D/4346 de Obras Publica solicita cancelacion por finiquito los $54,118.92.</t>
  </si>
  <si>
    <t>Estudio estructural CC. Porvenir</t>
  </si>
  <si>
    <t>Estudio estructural CC. Marmol</t>
  </si>
  <si>
    <t>Estudio estructural CC. 2 de junio</t>
  </si>
  <si>
    <t>Pedro Ignacio Hernandez</t>
  </si>
  <si>
    <t>Oscar Rafael Ruiz Medina</t>
  </si>
  <si>
    <t>Av. Venceremos y Mina los Reyes</t>
  </si>
  <si>
    <t>Calle 15a. Y  C. Eusebio Castillo 8400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</si>
</sst>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b/>
      <i/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123">
    <xf numFmtId="0" fontId="0" fillId="0" borderId="0" xfId="0"/>
    <xf numFmtId="0" fontId="3" fillId="0" borderId="0" xfId="2" applyFont="1" applyBorder="1"/>
    <xf numFmtId="0" fontId="3" fillId="0" borderId="0" xfId="2" applyFont="1" applyFill="1" applyBorder="1" applyAlignment="1">
      <alignment horizontal="left" indent="1"/>
    </xf>
    <xf numFmtId="4" fontId="3" fillId="0" borderId="0" xfId="2" applyNumberFormat="1" applyFont="1" applyFill="1" applyBorder="1" applyAlignment="1">
      <alignment horizontal="right" vertical="center"/>
    </xf>
    <xf numFmtId="0" fontId="3" fillId="0" borderId="0" xfId="2" applyFont="1" applyFill="1" applyBorder="1"/>
    <xf numFmtId="0" fontId="3" fillId="0" borderId="0" xfId="2" applyFont="1"/>
    <xf numFmtId="0" fontId="3" fillId="0" borderId="1" xfId="2" applyFont="1" applyFill="1" applyBorder="1" applyAlignment="1">
      <alignment horizontal="left" indent="1"/>
    </xf>
    <xf numFmtId="4" fontId="3" fillId="0" borderId="2" xfId="2" applyNumberFormat="1" applyFont="1" applyFill="1" applyBorder="1" applyAlignment="1">
      <alignment horizontal="right" vertical="center"/>
    </xf>
    <xf numFmtId="0" fontId="3" fillId="0" borderId="2" xfId="2" applyFont="1" applyFill="1" applyBorder="1"/>
    <xf numFmtId="0" fontId="3" fillId="0" borderId="3" xfId="2" applyFont="1" applyBorder="1"/>
    <xf numFmtId="0" fontId="3" fillId="0" borderId="4" xfId="2" applyFont="1" applyFill="1" applyBorder="1" applyAlignment="1">
      <alignment horizontal="left" indent="1"/>
    </xf>
    <xf numFmtId="0" fontId="4" fillId="0" borderId="0" xfId="2" applyFont="1" applyFill="1" applyBorder="1" applyAlignment="1" applyProtection="1">
      <alignment horizontal="center" vertical="center"/>
      <protection locked="0"/>
    </xf>
    <xf numFmtId="0" fontId="3" fillId="0" borderId="5" xfId="2" applyFont="1" applyBorder="1"/>
    <xf numFmtId="0" fontId="4" fillId="0" borderId="0" xfId="2" applyFont="1" applyFill="1" applyBorder="1" applyAlignment="1">
      <alignment horizontal="center" vertical="center"/>
    </xf>
    <xf numFmtId="0" fontId="4" fillId="0" borderId="0" xfId="2" applyFont="1" applyFill="1" applyBorder="1" applyAlignment="1">
      <alignment horizontal="right"/>
    </xf>
    <xf numFmtId="0" fontId="4" fillId="0" borderId="0" xfId="2" applyFont="1" applyBorder="1" applyAlignment="1">
      <alignment horizontal="left" vertical="center"/>
    </xf>
    <xf numFmtId="0" fontId="5" fillId="0" borderId="4" xfId="2" applyFont="1" applyFill="1" applyBorder="1" applyAlignment="1">
      <alignment horizontal="left" vertical="center" indent="1"/>
    </xf>
    <xf numFmtId="4" fontId="4" fillId="0" borderId="0" xfId="2" applyNumberFormat="1" applyFont="1" applyFill="1" applyBorder="1" applyAlignment="1">
      <alignment horizontal="center" vertical="center" wrapText="1"/>
    </xf>
    <xf numFmtId="43" fontId="4" fillId="0" borderId="0" xfId="2" applyNumberFormat="1" applyFont="1" applyFill="1" applyBorder="1" applyAlignment="1">
      <alignment horizontal="left" vertical="center" wrapText="1"/>
    </xf>
    <xf numFmtId="0" fontId="4" fillId="0" borderId="5" xfId="2" applyFont="1" applyBorder="1" applyAlignment="1">
      <alignment horizontal="left" vertical="center"/>
    </xf>
    <xf numFmtId="0" fontId="4" fillId="0" borderId="4" xfId="2" applyFont="1" applyFill="1" applyBorder="1" applyAlignment="1">
      <alignment horizontal="center" vertical="center"/>
    </xf>
    <xf numFmtId="43" fontId="4" fillId="0" borderId="0" xfId="2" applyNumberFormat="1" applyFont="1" applyFill="1" applyBorder="1" applyAlignment="1">
      <alignment horizontal="center" vertical="center" wrapText="1"/>
    </xf>
    <xf numFmtId="0" fontId="3" fillId="0" borderId="4" xfId="2" applyFont="1" applyFill="1" applyBorder="1" applyAlignment="1">
      <alignment vertical="top"/>
    </xf>
    <xf numFmtId="0" fontId="3" fillId="0" borderId="0" xfId="2" applyFont="1" applyBorder="1" applyAlignment="1">
      <alignment horizontal="left" vertical="center"/>
    </xf>
    <xf numFmtId="0" fontId="3" fillId="0" borderId="5" xfId="2" applyFont="1" applyBorder="1" applyAlignment="1">
      <alignment horizontal="left" vertical="center"/>
    </xf>
    <xf numFmtId="0" fontId="4" fillId="0" borderId="0" xfId="2" applyFont="1" applyBorder="1" applyAlignment="1">
      <alignment horizontal="right" vertical="center"/>
    </xf>
    <xf numFmtId="0" fontId="3" fillId="0" borderId="0" xfId="2" applyFont="1" applyBorder="1" applyAlignment="1">
      <alignment vertical="center"/>
    </xf>
    <xf numFmtId="44" fontId="3" fillId="0" borderId="5" xfId="2" applyNumberFormat="1" applyFont="1" applyBorder="1" applyAlignment="1">
      <alignment vertical="center"/>
    </xf>
    <xf numFmtId="44" fontId="3" fillId="0" borderId="0" xfId="1" applyFont="1" applyAlignment="1">
      <alignment vertical="center"/>
    </xf>
    <xf numFmtId="0" fontId="3" fillId="0" borderId="0" xfId="2" applyFont="1" applyAlignment="1">
      <alignment vertical="center"/>
    </xf>
    <xf numFmtId="0" fontId="3" fillId="0" borderId="5" xfId="2" applyFont="1" applyBorder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 applyFill="1" applyBorder="1" applyAlignment="1">
      <alignment vertical="center"/>
    </xf>
    <xf numFmtId="4" fontId="3" fillId="0" borderId="0" xfId="2" applyNumberFormat="1" applyFont="1" applyFill="1" applyBorder="1" applyAlignment="1">
      <alignment horizontal="left" vertical="center" wrapText="1"/>
    </xf>
    <xf numFmtId="44" fontId="3" fillId="0" borderId="0" xfId="1" applyFont="1" applyFill="1" applyBorder="1" applyAlignment="1">
      <alignment horizontal="right" vertical="center" wrapText="1"/>
    </xf>
    <xf numFmtId="4" fontId="3" fillId="0" borderId="0" xfId="3" applyNumberFormat="1" applyFont="1" applyFill="1" applyBorder="1" applyAlignment="1" applyProtection="1">
      <alignment horizontal="left" vertical="center" wrapText="1"/>
      <protection locked="0"/>
    </xf>
    <xf numFmtId="44" fontId="3" fillId="0" borderId="0" xfId="1" applyFont="1" applyFill="1" applyBorder="1" applyAlignment="1">
      <alignment horizontal="left" vertical="center" wrapText="1"/>
    </xf>
    <xf numFmtId="43" fontId="3" fillId="0" borderId="0" xfId="3" applyFont="1" applyFill="1" applyBorder="1" applyAlignment="1">
      <alignment horizontal="left" vertical="center" wrapText="1"/>
    </xf>
    <xf numFmtId="0" fontId="3" fillId="0" borderId="6" xfId="2" applyFont="1" applyFill="1" applyBorder="1" applyAlignment="1">
      <alignment vertical="top"/>
    </xf>
    <xf numFmtId="4" fontId="3" fillId="0" borderId="7" xfId="2" applyNumberFormat="1" applyFont="1" applyFill="1" applyBorder="1" applyAlignment="1">
      <alignment horizontal="left" vertical="center"/>
    </xf>
    <xf numFmtId="44" fontId="3" fillId="0" borderId="7" xfId="1" applyFont="1" applyFill="1" applyBorder="1" applyAlignment="1">
      <alignment horizontal="right" vertical="center"/>
    </xf>
    <xf numFmtId="44" fontId="3" fillId="0" borderId="7" xfId="1" applyFont="1" applyFill="1" applyBorder="1" applyAlignment="1">
      <alignment vertical="center"/>
    </xf>
    <xf numFmtId="0" fontId="3" fillId="0" borderId="7" xfId="2" applyFont="1" applyFill="1" applyBorder="1" applyAlignment="1">
      <alignment vertical="center"/>
    </xf>
    <xf numFmtId="0" fontId="3" fillId="0" borderId="8" xfId="2" applyFont="1" applyBorder="1" applyAlignment="1">
      <alignment vertical="center"/>
    </xf>
    <xf numFmtId="0" fontId="3" fillId="0" borderId="0" xfId="2" applyFont="1" applyFill="1" applyBorder="1" applyAlignment="1">
      <alignment vertical="top"/>
    </xf>
    <xf numFmtId="4" fontId="3" fillId="0" borderId="0" xfId="2" applyNumberFormat="1" applyFont="1" applyFill="1" applyBorder="1" applyAlignment="1">
      <alignment horizontal="left" vertical="center"/>
    </xf>
    <xf numFmtId="44" fontId="3" fillId="0" borderId="0" xfId="1" applyFont="1" applyFill="1" applyBorder="1" applyAlignment="1">
      <alignment horizontal="right" vertical="center"/>
    </xf>
    <xf numFmtId="44" fontId="3" fillId="0" borderId="0" xfId="1" applyFont="1" applyFill="1" applyBorder="1" applyAlignment="1">
      <alignment vertical="center"/>
    </xf>
    <xf numFmtId="0" fontId="4" fillId="0" borderId="0" xfId="2" applyFont="1" applyBorder="1" applyAlignment="1">
      <alignment vertical="center"/>
    </xf>
    <xf numFmtId="0" fontId="4" fillId="0" borderId="0" xfId="2" applyFont="1" applyFill="1" applyBorder="1" applyAlignment="1">
      <alignment vertical="center"/>
    </xf>
    <xf numFmtId="4" fontId="3" fillId="0" borderId="0" xfId="2" applyNumberFormat="1" applyFont="1" applyFill="1" applyBorder="1" applyAlignment="1" applyProtection="1">
      <alignment horizontal="right" vertical="center"/>
      <protection locked="0"/>
    </xf>
    <xf numFmtId="44" fontId="3" fillId="0" borderId="0" xfId="1" applyFont="1" applyFill="1" applyBorder="1" applyAlignment="1" applyProtection="1">
      <alignment horizontal="right" vertical="center"/>
      <protection locked="0"/>
    </xf>
    <xf numFmtId="4" fontId="4" fillId="0" borderId="0" xfId="2" applyNumberFormat="1" applyFont="1" applyFill="1" applyBorder="1" applyAlignment="1" applyProtection="1">
      <alignment horizontal="right" vertical="center"/>
      <protection locked="0"/>
    </xf>
    <xf numFmtId="4" fontId="3" fillId="0" borderId="0" xfId="2" applyNumberFormat="1" applyFont="1" applyFill="1" applyBorder="1" applyAlignment="1" applyProtection="1">
      <alignment horizontal="left" vertical="center"/>
      <protection locked="0"/>
    </xf>
    <xf numFmtId="0" fontId="5" fillId="0" borderId="0" xfId="2" applyFont="1" applyFill="1" applyBorder="1" applyAlignment="1">
      <alignment vertical="top"/>
    </xf>
    <xf numFmtId="4" fontId="4" fillId="0" borderId="0" xfId="2" applyNumberFormat="1" applyFont="1" applyFill="1" applyBorder="1" applyAlignment="1">
      <alignment horizontal="left" vertical="center" wrapText="1"/>
    </xf>
    <xf numFmtId="44" fontId="3" fillId="0" borderId="0" xfId="1" applyFont="1" applyFill="1" applyBorder="1" applyAlignment="1" applyProtection="1">
      <alignment horizontal="right" vertical="center" wrapText="1"/>
      <protection locked="0"/>
    </xf>
    <xf numFmtId="44" fontId="3" fillId="0" borderId="0" xfId="1" applyFont="1" applyBorder="1" applyAlignment="1">
      <alignment vertical="center"/>
    </xf>
    <xf numFmtId="4" fontId="3" fillId="0" borderId="0" xfId="3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2" applyFont="1" applyFill="1" applyBorder="1" applyAlignment="1">
      <alignment horizontal="left" vertical="top" indent="3"/>
    </xf>
    <xf numFmtId="4" fontId="3" fillId="0" borderId="0" xfId="2" applyNumberFormat="1" applyFont="1" applyBorder="1" applyAlignment="1" applyProtection="1">
      <alignment horizontal="right" vertical="center"/>
      <protection locked="0"/>
    </xf>
    <xf numFmtId="0" fontId="0" fillId="0" borderId="0" xfId="0" applyBorder="1"/>
    <xf numFmtId="0" fontId="4" fillId="0" borderId="0" xfId="2" applyFont="1" applyFill="1" applyBorder="1" applyAlignment="1">
      <alignment horizontal="left" vertical="top" indent="3"/>
    </xf>
    <xf numFmtId="4" fontId="4" fillId="0" borderId="0" xfId="2" applyNumberFormat="1" applyFont="1" applyBorder="1" applyAlignment="1" applyProtection="1">
      <alignment horizontal="right" vertical="center"/>
      <protection locked="0"/>
    </xf>
    <xf numFmtId="44" fontId="3" fillId="0" borderId="0" xfId="2" applyNumberFormat="1" applyFont="1" applyBorder="1" applyAlignment="1">
      <alignment vertical="center"/>
    </xf>
    <xf numFmtId="0" fontId="3" fillId="0" borderId="0" xfId="2" applyFont="1" applyFill="1" applyBorder="1" applyAlignment="1">
      <alignment horizontal="left" vertical="top" indent="2"/>
    </xf>
    <xf numFmtId="44" fontId="4" fillId="0" borderId="0" xfId="1" applyFont="1" applyBorder="1" applyAlignment="1">
      <alignment horizontal="right" vertical="center"/>
    </xf>
    <xf numFmtId="4" fontId="4" fillId="0" borderId="0" xfId="2" applyNumberFormat="1" applyFont="1" applyBorder="1" applyAlignment="1">
      <alignment horizontal="right" vertical="center"/>
    </xf>
    <xf numFmtId="44" fontId="4" fillId="0" borderId="0" xfId="1" applyFont="1" applyBorder="1" applyAlignment="1">
      <alignment vertical="center"/>
    </xf>
    <xf numFmtId="0" fontId="6" fillId="0" borderId="0" xfId="2" applyFont="1" applyFill="1" applyBorder="1" applyAlignment="1">
      <alignment horizontal="right" vertical="center" indent="2"/>
    </xf>
    <xf numFmtId="44" fontId="3" fillId="0" borderId="0" xfId="1" applyFont="1" applyBorder="1" applyAlignment="1">
      <alignment horizontal="right" vertical="center"/>
    </xf>
    <xf numFmtId="44" fontId="3" fillId="0" borderId="0" xfId="1" applyFont="1" applyBorder="1" applyAlignment="1" applyProtection="1">
      <alignment horizontal="right" vertical="center"/>
      <protection locked="0"/>
    </xf>
    <xf numFmtId="4" fontId="3" fillId="0" borderId="0" xfId="2" applyNumberFormat="1" applyFont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 indent="1"/>
    </xf>
    <xf numFmtId="0" fontId="6" fillId="0" borderId="0" xfId="2" applyFont="1" applyFill="1" applyBorder="1" applyAlignment="1">
      <alignment horizontal="left" vertical="center" indent="2"/>
    </xf>
    <xf numFmtId="0" fontId="3" fillId="0" borderId="0" xfId="2" applyFont="1" applyBorder="1" applyProtection="1">
      <protection locked="0"/>
    </xf>
    <xf numFmtId="0" fontId="3" fillId="0" borderId="0" xfId="2" applyFont="1" applyFill="1" applyBorder="1" applyAlignment="1" applyProtection="1">
      <alignment horizontal="left" vertical="top" indent="1"/>
      <protection locked="0"/>
    </xf>
    <xf numFmtId="0" fontId="3" fillId="0" borderId="0" xfId="2" applyFont="1" applyProtection="1">
      <protection locked="0"/>
    </xf>
    <xf numFmtId="0" fontId="3" fillId="0" borderId="0" xfId="2" applyFont="1" applyAlignment="1" applyProtection="1">
      <alignment horizontal="left" vertical="top" indent="1"/>
      <protection locked="0"/>
    </xf>
    <xf numFmtId="4" fontId="3" fillId="0" borderId="0" xfId="2" applyNumberFormat="1" applyFont="1" applyAlignment="1" applyProtection="1">
      <alignment horizontal="right" vertical="center"/>
      <protection locked="0"/>
    </xf>
    <xf numFmtId="0" fontId="3" fillId="0" borderId="0" xfId="2" applyFont="1" applyAlignment="1">
      <alignment horizontal="left" vertical="top" indent="1"/>
    </xf>
    <xf numFmtId="4" fontId="3" fillId="0" borderId="0" xfId="2" applyNumberFormat="1" applyFont="1" applyAlignment="1">
      <alignment horizontal="right" vertical="center"/>
    </xf>
    <xf numFmtId="0" fontId="3" fillId="0" borderId="0" xfId="2" applyFont="1" applyAlignment="1">
      <alignment horizontal="left" indent="1"/>
    </xf>
    <xf numFmtId="4" fontId="4" fillId="3" borderId="9" xfId="2" applyNumberFormat="1" applyFont="1" applyFill="1" applyBorder="1" applyAlignment="1">
      <alignment horizontal="center" vertical="center" wrapText="1"/>
    </xf>
    <xf numFmtId="43" fontId="4" fillId="3" borderId="9" xfId="2" applyNumberFormat="1" applyFont="1" applyFill="1" applyBorder="1" applyAlignment="1">
      <alignment horizontal="center" vertical="center" wrapText="1"/>
    </xf>
    <xf numFmtId="43" fontId="4" fillId="3" borderId="9" xfId="2" applyNumberFormat="1" applyFont="1" applyFill="1" applyBorder="1" applyAlignment="1">
      <alignment horizontal="left" vertical="center" wrapText="1"/>
    </xf>
    <xf numFmtId="4" fontId="3" fillId="0" borderId="9" xfId="2" applyNumberFormat="1" applyFont="1" applyFill="1" applyBorder="1" applyAlignment="1">
      <alignment horizontal="left" vertical="center" wrapText="1"/>
    </xf>
    <xf numFmtId="44" fontId="3" fillId="0" borderId="9" xfId="1" applyFont="1" applyFill="1" applyBorder="1" applyAlignment="1">
      <alignment horizontal="center" vertical="center" wrapText="1"/>
    </xf>
    <xf numFmtId="8" fontId="3" fillId="0" borderId="9" xfId="1" applyNumberFormat="1" applyFont="1" applyFill="1" applyBorder="1" applyAlignment="1">
      <alignment horizontal="center" vertical="center" wrapText="1"/>
    </xf>
    <xf numFmtId="8" fontId="3" fillId="0" borderId="9" xfId="3" applyNumberFormat="1" applyFont="1" applyFill="1" applyBorder="1" applyAlignment="1">
      <alignment horizontal="center" vertical="center" wrapText="1"/>
    </xf>
    <xf numFmtId="43" fontId="3" fillId="0" borderId="9" xfId="3" applyFont="1" applyFill="1" applyBorder="1" applyAlignment="1">
      <alignment horizontal="left" vertical="center" wrapText="1"/>
    </xf>
    <xf numFmtId="4" fontId="3" fillId="0" borderId="9" xfId="3" applyNumberFormat="1" applyFont="1" applyFill="1" applyBorder="1" applyAlignment="1" applyProtection="1">
      <alignment horizontal="left" vertical="center" wrapText="1"/>
      <protection locked="0"/>
    </xf>
    <xf numFmtId="44" fontId="3" fillId="0" borderId="9" xfId="1" applyFont="1" applyFill="1" applyBorder="1" applyAlignment="1" applyProtection="1">
      <alignment horizontal="center" vertical="center" wrapText="1"/>
      <protection locked="0"/>
    </xf>
    <xf numFmtId="0" fontId="3" fillId="0" borderId="9" xfId="2" applyFont="1" applyFill="1" applyBorder="1" applyAlignment="1">
      <alignment vertical="center"/>
    </xf>
    <xf numFmtId="4" fontId="3" fillId="0" borderId="11" xfId="2" applyNumberFormat="1" applyFont="1" applyFill="1" applyBorder="1" applyAlignment="1">
      <alignment horizontal="left" vertical="center" wrapText="1"/>
    </xf>
    <xf numFmtId="44" fontId="3" fillId="0" borderId="11" xfId="1" applyFont="1" applyFill="1" applyBorder="1" applyAlignment="1">
      <alignment horizontal="center" vertical="center" wrapText="1"/>
    </xf>
    <xf numFmtId="8" fontId="3" fillId="0" borderId="11" xfId="1" applyNumberFormat="1" applyFont="1" applyFill="1" applyBorder="1" applyAlignment="1">
      <alignment horizontal="center" vertical="center" wrapText="1"/>
    </xf>
    <xf numFmtId="8" fontId="3" fillId="0" borderId="11" xfId="3" applyNumberFormat="1" applyFont="1" applyFill="1" applyBorder="1" applyAlignment="1">
      <alignment horizontal="center" vertical="center" wrapText="1"/>
    </xf>
    <xf numFmtId="0" fontId="3" fillId="0" borderId="11" xfId="2" applyFont="1" applyFill="1" applyBorder="1" applyAlignment="1">
      <alignment vertical="center"/>
    </xf>
    <xf numFmtId="4" fontId="3" fillId="0" borderId="10" xfId="2" applyNumberFormat="1" applyFont="1" applyFill="1" applyBorder="1" applyAlignment="1">
      <alignment horizontal="left" vertical="center" wrapText="1"/>
    </xf>
    <xf numFmtId="44" fontId="3" fillId="0" borderId="10" xfId="1" applyFont="1" applyFill="1" applyBorder="1" applyAlignment="1">
      <alignment horizontal="center" vertical="center" wrapText="1"/>
    </xf>
    <xf numFmtId="0" fontId="3" fillId="0" borderId="10" xfId="2" applyFont="1" applyFill="1" applyBorder="1" applyAlignment="1">
      <alignment vertical="center"/>
    </xf>
    <xf numFmtId="8" fontId="3" fillId="0" borderId="10" xfId="3" applyNumberFormat="1" applyFont="1" applyFill="1" applyBorder="1" applyAlignment="1">
      <alignment horizontal="center" vertical="center" wrapText="1"/>
    </xf>
    <xf numFmtId="8" fontId="3" fillId="0" borderId="0" xfId="2" applyNumberFormat="1" applyFont="1" applyFill="1" applyBorder="1" applyAlignment="1">
      <alignment vertical="center"/>
    </xf>
    <xf numFmtId="4" fontId="3" fillId="0" borderId="9" xfId="3" applyNumberFormat="1" applyFont="1" applyFill="1" applyBorder="1" applyAlignment="1" applyProtection="1">
      <alignment horizontal="center" vertical="center" wrapText="1"/>
      <protection locked="0"/>
    </xf>
    <xf numFmtId="4" fontId="4" fillId="2" borderId="9" xfId="2" applyNumberFormat="1" applyFont="1" applyFill="1" applyBorder="1" applyAlignment="1">
      <alignment horizontal="center" vertical="center" wrapText="1"/>
    </xf>
    <xf numFmtId="0" fontId="8" fillId="0" borderId="9" xfId="2" applyFont="1" applyFill="1" applyBorder="1" applyAlignment="1">
      <alignment vertical="center"/>
    </xf>
    <xf numFmtId="4" fontId="7" fillId="0" borderId="0" xfId="2" applyNumberFormat="1" applyFont="1" applyFill="1" applyBorder="1" applyAlignment="1">
      <alignment horizontal="left" vertical="center" wrapText="1"/>
    </xf>
    <xf numFmtId="43" fontId="4" fillId="0" borderId="9" xfId="2" applyNumberFormat="1" applyFont="1" applyFill="1" applyBorder="1" applyAlignment="1">
      <alignment horizontal="left" vertical="center" wrapText="1"/>
    </xf>
    <xf numFmtId="4" fontId="3" fillId="0" borderId="1" xfId="2" applyNumberFormat="1" applyFont="1" applyFill="1" applyBorder="1" applyAlignment="1">
      <alignment horizontal="left" vertical="center" wrapText="1"/>
    </xf>
    <xf numFmtId="4" fontId="3" fillId="0" borderId="4" xfId="2" applyNumberFormat="1" applyFont="1" applyFill="1" applyBorder="1" applyAlignment="1">
      <alignment horizontal="left" vertical="center" wrapText="1"/>
    </xf>
    <xf numFmtId="44" fontId="3" fillId="0" borderId="9" xfId="1" applyFont="1" applyFill="1" applyBorder="1" applyAlignment="1">
      <alignment horizontal="right" vertical="center" wrapText="1"/>
    </xf>
    <xf numFmtId="43" fontId="3" fillId="0" borderId="9" xfId="3" applyFont="1" applyFill="1" applyBorder="1" applyAlignment="1">
      <alignment horizontal="center" vertical="center" wrapText="1"/>
    </xf>
    <xf numFmtId="4" fontId="3" fillId="0" borderId="12" xfId="2" applyNumberFormat="1" applyFont="1" applyFill="1" applyBorder="1" applyAlignment="1">
      <alignment horizontal="left" vertical="center" wrapText="1"/>
    </xf>
    <xf numFmtId="0" fontId="4" fillId="2" borderId="2" xfId="2" applyFont="1" applyFill="1" applyBorder="1" applyAlignment="1" applyProtection="1">
      <alignment horizontal="center" vertical="center"/>
      <protection locked="0"/>
    </xf>
    <xf numFmtId="0" fontId="4" fillId="2" borderId="1" xfId="2" applyFont="1" applyFill="1" applyBorder="1" applyAlignment="1" applyProtection="1">
      <alignment horizontal="center" vertical="center"/>
      <protection locked="0"/>
    </xf>
    <xf numFmtId="0" fontId="4" fillId="2" borderId="3" xfId="2" applyFont="1" applyFill="1" applyBorder="1" applyAlignment="1" applyProtection="1">
      <alignment horizontal="center" vertical="center"/>
      <protection locked="0"/>
    </xf>
    <xf numFmtId="0" fontId="4" fillId="2" borderId="0" xfId="2" applyFont="1" applyFill="1" applyBorder="1" applyAlignment="1">
      <alignment horizontal="center" vertical="center"/>
    </xf>
    <xf numFmtId="0" fontId="4" fillId="2" borderId="4" xfId="2" applyFont="1" applyFill="1" applyBorder="1" applyAlignment="1">
      <alignment horizontal="center" vertical="center"/>
    </xf>
    <xf numFmtId="0" fontId="4" fillId="2" borderId="5" xfId="2" applyFont="1" applyFill="1" applyBorder="1" applyAlignment="1">
      <alignment horizontal="center" vertical="center"/>
    </xf>
    <xf numFmtId="0" fontId="4" fillId="2" borderId="7" xfId="2" applyFont="1" applyFill="1" applyBorder="1" applyAlignment="1" applyProtection="1">
      <alignment horizontal="center" vertical="center"/>
      <protection locked="0"/>
    </xf>
    <xf numFmtId="0" fontId="4" fillId="2" borderId="6" xfId="2" applyFont="1" applyFill="1" applyBorder="1" applyAlignment="1" applyProtection="1">
      <alignment horizontal="center" vertical="center"/>
      <protection locked="0"/>
    </xf>
    <xf numFmtId="0" fontId="4" fillId="2" borderId="8" xfId="2" applyFont="1" applyFill="1" applyBorder="1" applyAlignment="1" applyProtection="1">
      <alignment horizontal="center" vertical="center"/>
      <protection locked="0"/>
    </xf>
  </cellXfs>
  <cellStyles count="4">
    <cellStyle name="Millares 2" xfId="3" xr:uid="{00000000-0005-0000-0000-000000000000}"/>
    <cellStyle name="Moneda" xfId="1" builtinId="4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5"/>
  <sheetViews>
    <sheetView tabSelected="1" workbookViewId="0">
      <selection activeCell="N24" sqref="N24"/>
    </sheetView>
  </sheetViews>
  <sheetFormatPr baseColWidth="10" defaultColWidth="11.44140625" defaultRowHeight="11.8" x14ac:dyDescent="0.2"/>
  <cols>
    <col min="1" max="1" width="1.21875" style="5" customWidth="1"/>
    <col min="2" max="2" width="3" style="82" customWidth="1"/>
    <col min="3" max="3" width="24.33203125" style="81" customWidth="1"/>
    <col min="4" max="4" width="23" style="81" customWidth="1"/>
    <col min="5" max="5" width="17" style="81" customWidth="1"/>
    <col min="6" max="6" width="14.88671875" style="81" customWidth="1"/>
    <col min="7" max="7" width="17" style="81" customWidth="1"/>
    <col min="8" max="8" width="17.33203125" style="5" customWidth="1"/>
    <col min="9" max="9" width="14.33203125" style="5" customWidth="1"/>
    <col min="10" max="10" width="20.33203125" style="5" customWidth="1"/>
    <col min="11" max="11" width="18" style="5" customWidth="1"/>
    <col min="12" max="12" width="5.44140625" style="5" customWidth="1"/>
    <col min="13" max="13" width="12" style="5" bestFit="1" customWidth="1"/>
    <col min="14" max="16384" width="11.44140625" style="5"/>
  </cols>
  <sheetData>
    <row r="1" spans="1:13" ht="12.45" thickBot="1" x14ac:dyDescent="0.25">
      <c r="A1" s="1"/>
      <c r="B1" s="2"/>
      <c r="C1" s="3"/>
      <c r="D1" s="3"/>
      <c r="E1" s="3"/>
      <c r="F1" s="3"/>
      <c r="G1" s="3"/>
      <c r="H1" s="4"/>
      <c r="I1" s="4"/>
      <c r="J1" s="4"/>
      <c r="K1" s="4"/>
    </row>
    <row r="2" spans="1:13" ht="7.55" customHeight="1" thickBot="1" x14ac:dyDescent="0.25">
      <c r="A2" s="1"/>
      <c r="B2" s="6"/>
      <c r="C2" s="7"/>
      <c r="D2" s="7"/>
      <c r="E2" s="7"/>
      <c r="F2" s="7"/>
      <c r="G2" s="7"/>
      <c r="H2" s="8"/>
      <c r="I2" s="8"/>
      <c r="J2" s="8"/>
      <c r="K2" s="8"/>
      <c r="L2" s="9"/>
    </row>
    <row r="3" spans="1:13" ht="14.25" customHeight="1" x14ac:dyDescent="0.2">
      <c r="A3" s="1"/>
      <c r="B3" s="10"/>
      <c r="C3" s="11"/>
      <c r="D3" s="115" t="s">
        <v>0</v>
      </c>
      <c r="E3" s="114"/>
      <c r="F3" s="114"/>
      <c r="G3" s="114"/>
      <c r="H3" s="116"/>
      <c r="I3" s="11"/>
      <c r="J3" s="4"/>
      <c r="K3" s="4"/>
      <c r="L3" s="12"/>
    </row>
    <row r="4" spans="1:13" ht="14.25" customHeight="1" x14ac:dyDescent="0.2">
      <c r="A4" s="1"/>
      <c r="B4" s="10"/>
      <c r="C4" s="13"/>
      <c r="D4" s="118" t="s">
        <v>1</v>
      </c>
      <c r="E4" s="117"/>
      <c r="F4" s="117"/>
      <c r="G4" s="117"/>
      <c r="H4" s="119"/>
      <c r="I4" s="13"/>
      <c r="J4" s="4"/>
      <c r="K4" s="4"/>
      <c r="L4" s="12"/>
    </row>
    <row r="5" spans="1:13" ht="16.55" customHeight="1" thickBot="1" x14ac:dyDescent="0.25">
      <c r="A5" s="1"/>
      <c r="B5" s="10"/>
      <c r="C5" s="11"/>
      <c r="D5" s="121" t="s">
        <v>28</v>
      </c>
      <c r="E5" s="120"/>
      <c r="F5" s="120"/>
      <c r="G5" s="120"/>
      <c r="H5" s="122"/>
      <c r="I5" s="11"/>
      <c r="J5" s="4"/>
      <c r="K5" s="4"/>
      <c r="L5" s="12"/>
    </row>
    <row r="6" spans="1:13" ht="12.8" customHeight="1" x14ac:dyDescent="0.2">
      <c r="A6" s="1"/>
      <c r="B6" s="10"/>
      <c r="C6" s="3"/>
      <c r="D6" s="3"/>
      <c r="E6" s="3"/>
      <c r="F6" s="3"/>
      <c r="G6" s="3"/>
      <c r="H6" s="4"/>
      <c r="I6" s="4"/>
      <c r="J6" s="4"/>
      <c r="K6" s="14"/>
      <c r="L6" s="12"/>
    </row>
    <row r="7" spans="1:13" s="15" customFormat="1" ht="25.55" customHeight="1" thickBot="1" x14ac:dyDescent="0.35">
      <c r="B7" s="16"/>
      <c r="C7" s="107" t="s">
        <v>2</v>
      </c>
      <c r="D7" s="107"/>
      <c r="E7" s="107"/>
      <c r="F7" s="107"/>
      <c r="G7" s="107"/>
      <c r="H7" s="107"/>
      <c r="I7" s="107"/>
      <c r="J7" s="107"/>
      <c r="K7" s="18"/>
      <c r="L7" s="19"/>
    </row>
    <row r="8" spans="1:13" s="15" customFormat="1" ht="42.75" customHeight="1" thickBot="1" x14ac:dyDescent="0.35">
      <c r="B8" s="20"/>
      <c r="C8" s="83" t="s">
        <v>3</v>
      </c>
      <c r="D8" s="83" t="s">
        <v>4</v>
      </c>
      <c r="E8" s="105" t="s">
        <v>5</v>
      </c>
      <c r="F8" s="105" t="s">
        <v>25</v>
      </c>
      <c r="G8" s="83" t="s">
        <v>6</v>
      </c>
      <c r="H8" s="84" t="s">
        <v>7</v>
      </c>
      <c r="I8" s="84" t="s">
        <v>8</v>
      </c>
      <c r="J8" s="85" t="s">
        <v>9</v>
      </c>
      <c r="K8" s="85" t="s">
        <v>29</v>
      </c>
      <c r="L8" s="19"/>
    </row>
    <row r="9" spans="1:13" s="15" customFormat="1" ht="59.6" thickBot="1" x14ac:dyDescent="0.35">
      <c r="B9" s="22"/>
      <c r="C9" s="86" t="s">
        <v>10</v>
      </c>
      <c r="D9" s="87" t="s">
        <v>11</v>
      </c>
      <c r="E9" s="88">
        <v>514178.15</v>
      </c>
      <c r="F9" s="88"/>
      <c r="G9" s="88">
        <v>392813.09</v>
      </c>
      <c r="H9" s="88">
        <v>67246.14</v>
      </c>
      <c r="I9" s="89">
        <f>SUM(E9+F9-G9-H9)</f>
        <v>54118.92</v>
      </c>
      <c r="J9" s="90" t="s">
        <v>12</v>
      </c>
      <c r="K9" s="108" t="s">
        <v>30</v>
      </c>
      <c r="L9" s="24"/>
      <c r="M9" s="31"/>
    </row>
    <row r="10" spans="1:13" s="23" customFormat="1" ht="12.45" thickBot="1" x14ac:dyDescent="0.35">
      <c r="B10" s="22"/>
      <c r="C10" s="91"/>
      <c r="D10" s="92"/>
      <c r="E10" s="92"/>
      <c r="F10" s="92"/>
      <c r="G10" s="92"/>
      <c r="H10" s="87"/>
      <c r="I10" s="89"/>
      <c r="J10" s="90"/>
      <c r="K10" s="108"/>
      <c r="L10" s="24"/>
      <c r="M10" s="25"/>
    </row>
    <row r="11" spans="1:13" s="29" customFormat="1" ht="12.45" thickBot="1" x14ac:dyDescent="0.35">
      <c r="A11" s="26"/>
      <c r="B11" s="22"/>
      <c r="C11" s="91" t="s">
        <v>13</v>
      </c>
      <c r="D11" s="87" t="s">
        <v>14</v>
      </c>
      <c r="E11" s="88">
        <v>1594230.5</v>
      </c>
      <c r="F11" s="88">
        <v>383927.37</v>
      </c>
      <c r="G11" s="88">
        <v>1573564.28</v>
      </c>
      <c r="H11" s="88">
        <v>404593.59</v>
      </c>
      <c r="I11" s="89">
        <f t="shared" ref="I11" si="0">SUM(E11+F11-G11-H11)</f>
        <v>5.8207660913467407E-11</v>
      </c>
      <c r="J11" s="93" t="s">
        <v>12</v>
      </c>
      <c r="K11" s="93"/>
      <c r="L11" s="27"/>
      <c r="M11" s="31"/>
    </row>
    <row r="12" spans="1:13" s="29" customFormat="1" ht="12.45" thickBot="1" x14ac:dyDescent="0.35">
      <c r="A12" s="26"/>
      <c r="B12" s="22"/>
      <c r="C12" s="91"/>
      <c r="D12" s="87"/>
      <c r="E12" s="87"/>
      <c r="F12" s="87"/>
      <c r="G12" s="87"/>
      <c r="H12" s="87"/>
      <c r="I12" s="89"/>
      <c r="J12" s="93"/>
      <c r="K12" s="93"/>
      <c r="L12" s="30"/>
    </row>
    <row r="13" spans="1:13" s="29" customFormat="1" ht="23.6" x14ac:dyDescent="0.3">
      <c r="A13" s="26"/>
      <c r="B13" s="22"/>
      <c r="C13" s="94" t="s">
        <v>15</v>
      </c>
      <c r="D13" s="95" t="s">
        <v>16</v>
      </c>
      <c r="E13" s="96">
        <v>741975.58</v>
      </c>
      <c r="F13" s="96">
        <v>316424.87</v>
      </c>
      <c r="G13" s="96">
        <v>732260.75</v>
      </c>
      <c r="H13" s="96">
        <v>326139.7</v>
      </c>
      <c r="I13" s="97">
        <v>0</v>
      </c>
      <c r="J13" s="98" t="s">
        <v>12</v>
      </c>
      <c r="K13" s="98"/>
      <c r="L13" s="27"/>
      <c r="M13" s="31"/>
    </row>
    <row r="14" spans="1:13" s="29" customFormat="1" ht="12.45" thickBot="1" x14ac:dyDescent="0.35">
      <c r="A14" s="26"/>
      <c r="B14" s="22"/>
      <c r="C14" s="99" t="s">
        <v>17</v>
      </c>
      <c r="D14" s="100"/>
      <c r="E14" s="100"/>
      <c r="F14" s="100"/>
      <c r="G14" s="100"/>
      <c r="H14" s="100"/>
      <c r="I14" s="102"/>
      <c r="J14" s="101"/>
      <c r="K14" s="101"/>
      <c r="L14" s="30"/>
      <c r="M14" s="28"/>
    </row>
    <row r="15" spans="1:13" s="29" customFormat="1" ht="12.45" thickBot="1" x14ac:dyDescent="0.35">
      <c r="A15" s="26"/>
      <c r="B15" s="22"/>
      <c r="C15" s="99"/>
      <c r="D15" s="100"/>
      <c r="E15" s="100"/>
      <c r="F15" s="100"/>
      <c r="G15" s="100"/>
      <c r="H15" s="100"/>
      <c r="I15" s="89"/>
      <c r="J15" s="101"/>
      <c r="K15" s="93"/>
      <c r="L15" s="30"/>
      <c r="M15" s="28"/>
    </row>
    <row r="16" spans="1:13" s="29" customFormat="1" ht="12.45" thickBot="1" x14ac:dyDescent="0.35">
      <c r="A16" s="26"/>
      <c r="B16" s="22"/>
      <c r="C16" s="99" t="s">
        <v>18</v>
      </c>
      <c r="D16" s="100" t="s">
        <v>19</v>
      </c>
      <c r="E16" s="88">
        <v>1127770.42</v>
      </c>
      <c r="F16" s="88">
        <v>0</v>
      </c>
      <c r="G16" s="96">
        <v>514606.57</v>
      </c>
      <c r="H16" s="96">
        <v>388080.75</v>
      </c>
      <c r="I16" s="89">
        <f>SUM(E16+F16-G16-H16)</f>
        <v>225083.09999999986</v>
      </c>
      <c r="J16" s="101" t="s">
        <v>20</v>
      </c>
      <c r="K16" s="93"/>
      <c r="L16" s="30"/>
      <c r="M16" s="28"/>
    </row>
    <row r="17" spans="1:13" s="29" customFormat="1" ht="12.45" thickBot="1" x14ac:dyDescent="0.35">
      <c r="A17" s="26"/>
      <c r="B17" s="22"/>
      <c r="C17" s="99"/>
      <c r="D17" s="100"/>
      <c r="E17" s="100"/>
      <c r="F17" s="100"/>
      <c r="G17" s="87"/>
      <c r="H17" s="87"/>
      <c r="I17" s="89"/>
      <c r="J17" s="101"/>
      <c r="K17" s="93"/>
      <c r="L17" s="30"/>
      <c r="M17" s="28"/>
    </row>
    <row r="18" spans="1:13" s="29" customFormat="1" ht="12.45" thickBot="1" x14ac:dyDescent="0.35">
      <c r="A18" s="26"/>
      <c r="B18" s="22"/>
      <c r="C18" s="86" t="s">
        <v>27</v>
      </c>
      <c r="D18" s="104" t="s">
        <v>26</v>
      </c>
      <c r="E18" s="88">
        <v>19720</v>
      </c>
      <c r="F18" s="88">
        <v>0</v>
      </c>
      <c r="G18" s="88">
        <v>0</v>
      </c>
      <c r="H18" s="88">
        <v>19720</v>
      </c>
      <c r="I18" s="89">
        <f>SUM(E18+F18-G18-H18)</f>
        <v>0</v>
      </c>
      <c r="J18" s="106" t="s">
        <v>35</v>
      </c>
      <c r="K18" s="93"/>
      <c r="L18" s="30"/>
      <c r="M18" s="31"/>
    </row>
    <row r="19" spans="1:13" s="29" customFormat="1" ht="12.45" thickBot="1" x14ac:dyDescent="0.35">
      <c r="A19" s="26"/>
      <c r="B19" s="22"/>
      <c r="C19" s="109"/>
      <c r="D19" s="104"/>
      <c r="E19" s="88"/>
      <c r="F19" s="88"/>
      <c r="G19" s="88"/>
      <c r="H19" s="88"/>
      <c r="I19" s="89"/>
      <c r="J19" s="106"/>
      <c r="K19" s="93"/>
      <c r="L19" s="30"/>
      <c r="M19" s="31"/>
    </row>
    <row r="20" spans="1:13" s="29" customFormat="1" ht="24.25" thickBot="1" x14ac:dyDescent="0.35">
      <c r="A20" s="26"/>
      <c r="B20" s="22"/>
      <c r="C20" s="113" t="s">
        <v>31</v>
      </c>
      <c r="D20" s="104" t="s">
        <v>36</v>
      </c>
      <c r="E20" s="88">
        <v>15080</v>
      </c>
      <c r="F20" s="88">
        <v>0</v>
      </c>
      <c r="G20" s="88">
        <v>0</v>
      </c>
      <c r="H20" s="88">
        <v>15080</v>
      </c>
      <c r="I20" s="89">
        <v>0</v>
      </c>
      <c r="J20" s="106" t="s">
        <v>35</v>
      </c>
      <c r="K20" s="93"/>
      <c r="L20" s="30"/>
      <c r="M20" s="31"/>
    </row>
    <row r="21" spans="1:13" s="29" customFormat="1" ht="12.45" thickBot="1" x14ac:dyDescent="0.35">
      <c r="A21" s="26"/>
      <c r="B21" s="22"/>
      <c r="C21" s="110"/>
      <c r="D21" s="104"/>
      <c r="E21" s="88"/>
      <c r="F21" s="88"/>
      <c r="G21" s="88"/>
      <c r="H21" s="88"/>
      <c r="I21" s="89"/>
      <c r="J21" s="106"/>
      <c r="K21" s="93"/>
      <c r="L21" s="30"/>
      <c r="M21" s="31"/>
    </row>
    <row r="22" spans="1:13" s="29" customFormat="1" ht="24.25" thickBot="1" x14ac:dyDescent="0.35">
      <c r="A22" s="26"/>
      <c r="B22" s="22"/>
      <c r="C22" s="113" t="s">
        <v>32</v>
      </c>
      <c r="D22" s="87" t="s">
        <v>37</v>
      </c>
      <c r="E22" s="88">
        <v>22040</v>
      </c>
      <c r="F22" s="88">
        <v>0</v>
      </c>
      <c r="G22" s="88">
        <v>0</v>
      </c>
      <c r="H22" s="88">
        <v>22040</v>
      </c>
      <c r="I22" s="88">
        <v>0</v>
      </c>
      <c r="J22" s="106" t="s">
        <v>35</v>
      </c>
      <c r="K22" s="93"/>
      <c r="L22" s="30"/>
      <c r="M22" s="28"/>
    </row>
    <row r="23" spans="1:13" s="29" customFormat="1" ht="12.45" thickBot="1" x14ac:dyDescent="0.35">
      <c r="A23" s="26"/>
      <c r="B23" s="22"/>
      <c r="C23" s="110"/>
      <c r="D23" s="111"/>
      <c r="E23" s="87"/>
      <c r="F23" s="87"/>
      <c r="G23" s="87"/>
      <c r="H23" s="87"/>
      <c r="I23" s="112"/>
      <c r="J23" s="93"/>
      <c r="K23" s="93"/>
      <c r="L23" s="30"/>
      <c r="M23" s="28"/>
    </row>
    <row r="24" spans="1:13" s="29" customFormat="1" ht="24.25" thickBot="1" x14ac:dyDescent="0.35">
      <c r="A24" s="26"/>
      <c r="B24" s="22"/>
      <c r="C24" s="113" t="s">
        <v>33</v>
      </c>
      <c r="D24" s="100" t="s">
        <v>19</v>
      </c>
      <c r="E24" s="88">
        <v>27840</v>
      </c>
      <c r="F24" s="88">
        <v>0</v>
      </c>
      <c r="G24" s="88">
        <v>0</v>
      </c>
      <c r="H24" s="88">
        <v>27840</v>
      </c>
      <c r="I24" s="88">
        <v>0</v>
      </c>
      <c r="J24" s="93" t="s">
        <v>34</v>
      </c>
      <c r="K24" s="93"/>
      <c r="L24" s="30"/>
    </row>
    <row r="25" spans="1:13" s="29" customFormat="1" ht="12.45" thickBot="1" x14ac:dyDescent="0.35">
      <c r="A25" s="26"/>
      <c r="B25" s="38"/>
      <c r="C25" s="39"/>
      <c r="D25" s="40"/>
      <c r="E25" s="40"/>
      <c r="F25" s="40"/>
      <c r="G25" s="40"/>
      <c r="H25" s="41"/>
      <c r="I25" s="42"/>
      <c r="J25" s="42"/>
      <c r="K25" s="42"/>
      <c r="L25" s="43"/>
    </row>
    <row r="26" spans="1:13" s="29" customFormat="1" x14ac:dyDescent="0.3">
      <c r="A26" s="26"/>
      <c r="B26" s="44"/>
      <c r="C26" s="35"/>
      <c r="D26" s="34"/>
      <c r="E26" s="34"/>
      <c r="F26" s="34"/>
      <c r="G26" s="34"/>
      <c r="H26" s="36"/>
      <c r="I26" s="37"/>
      <c r="J26" s="32"/>
      <c r="K26" s="32"/>
      <c r="L26" s="26"/>
    </row>
    <row r="27" spans="1:13" s="29" customFormat="1" x14ac:dyDescent="0.3">
      <c r="A27" s="26"/>
      <c r="B27" s="44"/>
      <c r="C27" s="45"/>
      <c r="D27" s="46"/>
      <c r="E27" s="46"/>
      <c r="F27" s="46"/>
      <c r="G27" s="46"/>
      <c r="H27" s="47"/>
      <c r="I27" s="32"/>
      <c r="J27" s="32"/>
      <c r="K27" s="32"/>
      <c r="L27" s="26"/>
    </row>
    <row r="28" spans="1:13" s="31" customFormat="1" x14ac:dyDescent="0.3">
      <c r="A28" s="48"/>
      <c r="B28" s="44"/>
      <c r="C28" s="45"/>
      <c r="D28" s="46"/>
      <c r="E28" s="46"/>
      <c r="F28" s="46"/>
      <c r="G28" s="46"/>
      <c r="H28" s="47"/>
      <c r="I28" s="32"/>
      <c r="J28" s="49"/>
      <c r="K28" s="49"/>
      <c r="L28" s="48"/>
    </row>
    <row r="29" spans="1:13" s="29" customFormat="1" x14ac:dyDescent="0.3">
      <c r="A29" s="26"/>
      <c r="B29" s="44"/>
      <c r="C29" s="50"/>
      <c r="D29" s="51"/>
      <c r="E29" s="51"/>
      <c r="F29" s="51"/>
      <c r="G29" s="51"/>
      <c r="H29" s="47"/>
      <c r="I29" s="103"/>
      <c r="J29" s="47"/>
      <c r="K29" s="32"/>
      <c r="L29" s="26"/>
    </row>
    <row r="30" spans="1:13" s="29" customFormat="1" x14ac:dyDescent="0.3">
      <c r="A30" s="26"/>
      <c r="B30" s="44"/>
      <c r="C30" s="52" t="s">
        <v>21</v>
      </c>
      <c r="D30" s="53" t="s">
        <v>23</v>
      </c>
      <c r="E30" s="53"/>
      <c r="F30" s="53"/>
      <c r="G30" s="50"/>
      <c r="H30" s="32"/>
      <c r="I30" s="32"/>
      <c r="J30" s="47"/>
      <c r="K30" s="32"/>
      <c r="L30" s="26"/>
    </row>
    <row r="31" spans="1:13" s="29" customFormat="1" ht="19.5" customHeight="1" x14ac:dyDescent="0.3">
      <c r="A31" s="26"/>
      <c r="B31" s="54"/>
      <c r="C31" s="50"/>
      <c r="D31" s="53" t="s">
        <v>24</v>
      </c>
      <c r="E31" s="53"/>
      <c r="F31" s="53"/>
      <c r="G31" s="50"/>
      <c r="H31" s="32"/>
      <c r="I31" s="32"/>
      <c r="J31" s="47"/>
      <c r="K31" s="32"/>
      <c r="L31" s="26"/>
    </row>
    <row r="32" spans="1:13" s="29" customFormat="1" ht="23.6" x14ac:dyDescent="0.3">
      <c r="A32" s="26"/>
      <c r="B32" s="13"/>
      <c r="C32" s="17"/>
      <c r="D32" s="33" t="s">
        <v>22</v>
      </c>
      <c r="E32" s="55"/>
      <c r="F32" s="55"/>
      <c r="G32" s="17"/>
      <c r="H32" s="21"/>
      <c r="I32" s="21"/>
      <c r="J32" s="47"/>
      <c r="K32" s="32"/>
      <c r="L32" s="26"/>
    </row>
    <row r="33" spans="1:14" s="29" customFormat="1" x14ac:dyDescent="0.3">
      <c r="A33" s="26"/>
      <c r="B33" s="44"/>
      <c r="C33" s="33"/>
      <c r="D33" s="34"/>
      <c r="E33" s="34"/>
      <c r="F33" s="34"/>
      <c r="G33" s="34"/>
      <c r="H33" s="36"/>
      <c r="I33" s="37"/>
      <c r="J33" s="47"/>
      <c r="K33" s="32"/>
      <c r="L33" s="26"/>
    </row>
    <row r="34" spans="1:14" s="29" customFormat="1" x14ac:dyDescent="0.3">
      <c r="A34" s="26"/>
      <c r="B34" s="44"/>
      <c r="C34" s="35"/>
      <c r="D34" s="56"/>
      <c r="E34" s="56"/>
      <c r="F34" s="56"/>
      <c r="G34" s="56"/>
      <c r="H34" s="36"/>
      <c r="I34" s="37"/>
      <c r="J34" s="47"/>
      <c r="K34" s="32"/>
      <c r="L34" s="26"/>
    </row>
    <row r="35" spans="1:14" s="29" customFormat="1" x14ac:dyDescent="0.3">
      <c r="A35" s="26"/>
      <c r="B35" s="44"/>
      <c r="C35" s="35"/>
      <c r="D35" s="56"/>
      <c r="E35" s="56"/>
      <c r="F35" s="56"/>
      <c r="G35" s="56"/>
      <c r="H35" s="36"/>
      <c r="I35" s="37"/>
      <c r="J35" s="32"/>
      <c r="K35" s="32"/>
      <c r="L35" s="26"/>
    </row>
    <row r="36" spans="1:14" s="31" customFormat="1" x14ac:dyDescent="0.3">
      <c r="A36" s="48"/>
      <c r="B36" s="44"/>
      <c r="C36" s="35"/>
      <c r="D36" s="56"/>
      <c r="E36" s="56"/>
      <c r="F36" s="56"/>
      <c r="G36" s="56"/>
      <c r="H36" s="47"/>
      <c r="I36" s="32"/>
      <c r="J36" s="49"/>
      <c r="K36" s="49"/>
      <c r="L36" s="48"/>
      <c r="M36" s="48"/>
      <c r="N36" s="48"/>
    </row>
    <row r="37" spans="1:14" s="31" customFormat="1" x14ac:dyDescent="0.3">
      <c r="A37" s="48"/>
      <c r="B37" s="44"/>
      <c r="C37" s="35"/>
      <c r="D37" s="56"/>
      <c r="E37" s="56"/>
      <c r="F37" s="56"/>
      <c r="G37" s="56"/>
      <c r="H37" s="57"/>
      <c r="I37" s="26"/>
      <c r="J37" s="48"/>
      <c r="K37" s="48"/>
      <c r="L37" s="48"/>
      <c r="M37" s="48"/>
      <c r="N37" s="48"/>
    </row>
    <row r="38" spans="1:14" s="29" customFormat="1" x14ac:dyDescent="0.3">
      <c r="A38" s="26"/>
      <c r="B38" s="44"/>
      <c r="C38" s="58"/>
      <c r="D38" s="58"/>
      <c r="E38" s="58"/>
      <c r="F38" s="58"/>
      <c r="G38" s="58"/>
      <c r="H38" s="26"/>
      <c r="I38" s="26"/>
      <c r="J38" s="26"/>
      <c r="K38" s="26"/>
      <c r="L38" s="26"/>
      <c r="M38" s="26"/>
      <c r="N38" s="26"/>
    </row>
    <row r="39" spans="1:14" s="29" customFormat="1" ht="15.05" x14ac:dyDescent="0.3">
      <c r="A39" s="26"/>
      <c r="B39" s="59"/>
      <c r="C39" s="60"/>
      <c r="D39" s="60"/>
      <c r="E39" s="60"/>
      <c r="F39" s="60"/>
      <c r="G39" s="60"/>
      <c r="H39" s="26"/>
      <c r="I39" s="26"/>
      <c r="J39" s="26"/>
      <c r="K39" s="61"/>
      <c r="L39" s="26"/>
      <c r="M39" s="26"/>
      <c r="N39" s="26"/>
    </row>
    <row r="40" spans="1:14" s="29" customFormat="1" ht="15.05" x14ac:dyDescent="0.3">
      <c r="A40" s="26"/>
      <c r="B40" s="59"/>
      <c r="C40" s="60"/>
      <c r="D40" s="60"/>
      <c r="E40" s="60"/>
      <c r="F40" s="60"/>
      <c r="G40" s="60"/>
      <c r="H40" s="26"/>
      <c r="I40" s="26"/>
      <c r="J40" s="26"/>
      <c r="K40" s="61"/>
      <c r="L40" s="26"/>
      <c r="M40" s="26"/>
      <c r="N40" s="26"/>
    </row>
    <row r="41" spans="1:14" s="29" customFormat="1" ht="15.05" x14ac:dyDescent="0.3">
      <c r="A41" s="26"/>
      <c r="B41" s="62"/>
      <c r="C41" s="63"/>
      <c r="D41" s="63"/>
      <c r="E41" s="63"/>
      <c r="F41" s="63"/>
      <c r="G41" s="63"/>
      <c r="H41" s="26"/>
      <c r="I41" s="26"/>
      <c r="J41" s="26"/>
      <c r="K41" s="61"/>
      <c r="L41" s="26"/>
      <c r="M41" s="26"/>
      <c r="N41" s="26"/>
    </row>
    <row r="42" spans="1:14" s="29" customFormat="1" x14ac:dyDescent="0.3">
      <c r="A42" s="26"/>
      <c r="B42" s="59"/>
      <c r="C42" s="57"/>
      <c r="D42" s="60"/>
      <c r="E42" s="60"/>
      <c r="F42" s="60"/>
      <c r="G42" s="60"/>
      <c r="H42" s="64"/>
      <c r="I42" s="26"/>
      <c r="J42" s="26"/>
      <c r="K42" s="26"/>
      <c r="L42" s="26"/>
      <c r="M42" s="26"/>
      <c r="N42" s="26"/>
    </row>
    <row r="43" spans="1:14" s="29" customFormat="1" x14ac:dyDescent="0.3">
      <c r="A43" s="26"/>
      <c r="B43" s="59"/>
      <c r="C43" s="57"/>
      <c r="D43" s="60"/>
      <c r="E43" s="60"/>
      <c r="F43" s="60"/>
      <c r="G43" s="60"/>
      <c r="H43" s="26"/>
      <c r="I43" s="26"/>
      <c r="J43" s="26"/>
      <c r="K43" s="26"/>
      <c r="L43" s="26"/>
      <c r="M43" s="26"/>
      <c r="N43" s="26"/>
    </row>
    <row r="44" spans="1:14" s="29" customFormat="1" x14ac:dyDescent="0.3">
      <c r="A44" s="26"/>
      <c r="B44" s="65"/>
      <c r="C44" s="66"/>
      <c r="D44" s="67"/>
      <c r="E44" s="67"/>
      <c r="F44" s="67"/>
      <c r="G44" s="67"/>
      <c r="H44" s="68"/>
      <c r="I44" s="26"/>
      <c r="J44" s="26"/>
      <c r="K44" s="26"/>
      <c r="L44" s="26"/>
      <c r="M44" s="26"/>
      <c r="N44" s="26"/>
    </row>
    <row r="45" spans="1:14" s="31" customFormat="1" x14ac:dyDescent="0.3">
      <c r="A45" s="48"/>
      <c r="B45" s="69"/>
      <c r="C45" s="70"/>
      <c r="D45" s="67"/>
      <c r="E45" s="67"/>
      <c r="F45" s="67"/>
      <c r="G45" s="67"/>
      <c r="H45" s="48"/>
      <c r="I45" s="48"/>
      <c r="J45" s="48"/>
      <c r="K45" s="48"/>
      <c r="L45" s="48"/>
    </row>
    <row r="46" spans="1:14" s="29" customFormat="1" x14ac:dyDescent="0.3">
      <c r="A46" s="26"/>
      <c r="B46" s="59"/>
      <c r="C46" s="71"/>
      <c r="D46" s="60"/>
      <c r="E46" s="60"/>
      <c r="F46" s="60"/>
      <c r="G46" s="60"/>
      <c r="H46" s="26"/>
      <c r="I46" s="26"/>
      <c r="J46" s="26"/>
      <c r="K46" s="26"/>
      <c r="L46" s="26"/>
    </row>
    <row r="47" spans="1:14" s="29" customFormat="1" x14ac:dyDescent="0.3">
      <c r="A47" s="26"/>
      <c r="B47" s="59"/>
      <c r="C47" s="60"/>
      <c r="D47" s="60"/>
      <c r="E47" s="60"/>
      <c r="F47" s="60"/>
      <c r="G47" s="60"/>
      <c r="H47" s="26"/>
      <c r="I47" s="26"/>
      <c r="J47" s="26"/>
      <c r="K47" s="26"/>
      <c r="L47" s="26"/>
    </row>
    <row r="48" spans="1:14" s="29" customFormat="1" x14ac:dyDescent="0.3">
      <c r="A48" s="26"/>
      <c r="B48" s="59"/>
      <c r="C48" s="60"/>
      <c r="D48" s="60"/>
      <c r="E48" s="60"/>
      <c r="F48" s="60"/>
      <c r="G48" s="60"/>
      <c r="H48" s="26"/>
      <c r="I48" s="26"/>
      <c r="J48" s="26"/>
      <c r="K48" s="26"/>
      <c r="L48" s="26"/>
    </row>
    <row r="49" spans="1:12" s="29" customFormat="1" x14ac:dyDescent="0.3">
      <c r="A49" s="26"/>
      <c r="B49" s="59"/>
      <c r="C49" s="60"/>
      <c r="D49" s="60"/>
      <c r="E49" s="60"/>
      <c r="F49" s="60"/>
      <c r="G49" s="60"/>
      <c r="H49" s="26"/>
      <c r="I49" s="26"/>
      <c r="J49" s="26"/>
      <c r="K49" s="26"/>
      <c r="L49" s="26"/>
    </row>
    <row r="50" spans="1:12" s="29" customFormat="1" x14ac:dyDescent="0.3">
      <c r="A50" s="26"/>
      <c r="B50" s="59"/>
      <c r="C50" s="60"/>
      <c r="D50" s="60"/>
      <c r="E50" s="60"/>
      <c r="F50" s="60"/>
      <c r="G50" s="60"/>
      <c r="H50" s="26"/>
      <c r="I50" s="26"/>
      <c r="J50" s="26"/>
      <c r="K50" s="26"/>
      <c r="L50" s="26"/>
    </row>
    <row r="51" spans="1:12" s="29" customFormat="1" x14ac:dyDescent="0.3">
      <c r="A51" s="26"/>
      <c r="B51" s="59"/>
      <c r="C51" s="60"/>
      <c r="D51" s="60"/>
      <c r="E51" s="60"/>
      <c r="F51" s="60"/>
      <c r="G51" s="60"/>
      <c r="H51" s="26"/>
      <c r="I51" s="26"/>
      <c r="J51" s="26"/>
      <c r="K51" s="26"/>
      <c r="L51" s="26"/>
    </row>
    <row r="52" spans="1:12" s="29" customFormat="1" x14ac:dyDescent="0.3">
      <c r="A52" s="26"/>
      <c r="B52" s="65"/>
      <c r="C52" s="72"/>
      <c r="D52" s="72"/>
      <c r="E52" s="72"/>
      <c r="F52" s="72"/>
      <c r="G52" s="72"/>
      <c r="H52" s="26"/>
      <c r="I52" s="26"/>
      <c r="J52" s="26"/>
      <c r="K52" s="26"/>
      <c r="L52" s="26"/>
    </row>
    <row r="53" spans="1:12" s="31" customFormat="1" x14ac:dyDescent="0.3">
      <c r="A53" s="48"/>
      <c r="B53" s="73"/>
      <c r="C53" s="67"/>
      <c r="D53" s="67"/>
      <c r="E53" s="67"/>
      <c r="F53" s="67"/>
      <c r="G53" s="67"/>
      <c r="H53" s="48"/>
      <c r="I53" s="48"/>
      <c r="J53" s="48"/>
      <c r="K53" s="48"/>
      <c r="L53" s="48"/>
    </row>
    <row r="54" spans="1:12" s="31" customFormat="1" x14ac:dyDescent="0.3">
      <c r="A54" s="48"/>
      <c r="B54" s="74"/>
      <c r="C54" s="67"/>
      <c r="D54" s="67"/>
      <c r="E54" s="67"/>
      <c r="F54" s="67"/>
      <c r="G54" s="67"/>
      <c r="H54" s="48"/>
      <c r="I54" s="48"/>
      <c r="J54" s="48"/>
      <c r="K54" s="48"/>
      <c r="L54" s="48"/>
    </row>
    <row r="55" spans="1:12" s="29" customFormat="1" x14ac:dyDescent="0.3">
      <c r="A55" s="26"/>
      <c r="B55" s="59"/>
      <c r="C55" s="60"/>
      <c r="D55" s="60"/>
      <c r="E55" s="60"/>
      <c r="F55" s="60"/>
      <c r="G55" s="60"/>
      <c r="H55" s="26"/>
      <c r="I55" s="26"/>
      <c r="J55" s="26"/>
      <c r="K55" s="26"/>
      <c r="L55" s="26"/>
    </row>
    <row r="56" spans="1:12" s="29" customFormat="1" x14ac:dyDescent="0.3">
      <c r="A56" s="26"/>
      <c r="B56" s="59"/>
      <c r="C56" s="60"/>
      <c r="D56" s="60"/>
      <c r="E56" s="60"/>
      <c r="F56" s="60"/>
      <c r="G56" s="60"/>
      <c r="H56" s="26"/>
      <c r="I56" s="26"/>
      <c r="J56" s="26"/>
      <c r="K56" s="26"/>
      <c r="L56" s="26"/>
    </row>
    <row r="57" spans="1:12" s="29" customFormat="1" x14ac:dyDescent="0.3">
      <c r="A57" s="26"/>
      <c r="B57" s="59"/>
      <c r="C57" s="60"/>
      <c r="D57" s="60"/>
      <c r="E57" s="60"/>
      <c r="F57" s="60"/>
      <c r="G57" s="60"/>
      <c r="H57" s="26"/>
      <c r="I57" s="26"/>
      <c r="J57" s="26"/>
      <c r="K57" s="26"/>
      <c r="L57" s="26"/>
    </row>
    <row r="58" spans="1:12" s="29" customFormat="1" x14ac:dyDescent="0.3">
      <c r="A58" s="26"/>
      <c r="B58" s="65"/>
      <c r="C58" s="72"/>
      <c r="D58" s="72"/>
      <c r="E58" s="72"/>
      <c r="F58" s="72"/>
      <c r="G58" s="72"/>
      <c r="H58" s="26"/>
      <c r="I58" s="26"/>
      <c r="J58" s="26"/>
      <c r="K58" s="26"/>
      <c r="L58" s="26"/>
    </row>
    <row r="59" spans="1:12" s="31" customFormat="1" x14ac:dyDescent="0.3">
      <c r="A59" s="48"/>
      <c r="B59" s="74"/>
      <c r="C59" s="67"/>
      <c r="D59" s="67"/>
      <c r="E59" s="67"/>
      <c r="F59" s="67"/>
      <c r="G59" s="67"/>
      <c r="H59" s="48"/>
      <c r="I59" s="48"/>
      <c r="J59" s="48"/>
      <c r="K59" s="48"/>
      <c r="L59" s="48"/>
    </row>
    <row r="60" spans="1:12" s="29" customFormat="1" x14ac:dyDescent="0.3">
      <c r="A60" s="26"/>
      <c r="B60" s="59"/>
      <c r="C60" s="60"/>
      <c r="D60" s="60"/>
      <c r="E60" s="60"/>
      <c r="F60" s="60"/>
      <c r="G60" s="60"/>
      <c r="H60" s="26"/>
      <c r="I60" s="26"/>
      <c r="J60" s="26"/>
      <c r="K60" s="26"/>
      <c r="L60" s="26"/>
    </row>
    <row r="61" spans="1:12" s="29" customFormat="1" x14ac:dyDescent="0.3">
      <c r="A61" s="26"/>
      <c r="B61" s="59"/>
      <c r="C61" s="60"/>
      <c r="D61" s="60"/>
      <c r="E61" s="60"/>
      <c r="F61" s="60"/>
      <c r="G61" s="60"/>
      <c r="H61" s="26"/>
      <c r="I61" s="26"/>
      <c r="J61" s="26"/>
      <c r="K61" s="26"/>
      <c r="L61" s="26"/>
    </row>
    <row r="62" spans="1:12" s="29" customFormat="1" x14ac:dyDescent="0.3">
      <c r="A62" s="26"/>
      <c r="B62" s="59"/>
      <c r="C62" s="60"/>
      <c r="D62" s="60"/>
      <c r="E62" s="60"/>
      <c r="F62" s="60"/>
      <c r="G62" s="60"/>
      <c r="H62" s="26"/>
      <c r="I62" s="26"/>
      <c r="J62" s="26"/>
      <c r="K62" s="26"/>
      <c r="L62" s="26"/>
    </row>
    <row r="63" spans="1:12" s="29" customFormat="1" x14ac:dyDescent="0.3">
      <c r="A63" s="26"/>
      <c r="B63" s="59"/>
      <c r="C63" s="60"/>
      <c r="D63" s="60"/>
      <c r="E63" s="60"/>
      <c r="F63" s="60"/>
      <c r="G63" s="60"/>
      <c r="H63" s="26"/>
      <c r="I63" s="26"/>
      <c r="J63" s="26"/>
      <c r="K63" s="26"/>
      <c r="L63" s="26"/>
    </row>
    <row r="64" spans="1:12" s="29" customFormat="1" x14ac:dyDescent="0.3">
      <c r="A64" s="26"/>
      <c r="B64" s="59"/>
      <c r="C64" s="60"/>
      <c r="D64" s="60"/>
      <c r="E64" s="60"/>
      <c r="F64" s="60"/>
      <c r="G64" s="60"/>
      <c r="H64" s="26"/>
      <c r="I64" s="26"/>
      <c r="J64" s="26"/>
      <c r="K64" s="26"/>
      <c r="L64" s="26"/>
    </row>
    <row r="65" spans="1:12" s="29" customFormat="1" x14ac:dyDescent="0.3">
      <c r="A65" s="26"/>
      <c r="B65" s="65"/>
      <c r="C65" s="72"/>
      <c r="D65" s="72"/>
      <c r="E65" s="72"/>
      <c r="F65" s="72"/>
      <c r="G65" s="72"/>
      <c r="H65" s="26"/>
      <c r="I65" s="26"/>
      <c r="J65" s="26"/>
      <c r="K65" s="26"/>
      <c r="L65" s="26"/>
    </row>
    <row r="66" spans="1:12" s="31" customFormat="1" x14ac:dyDescent="0.3">
      <c r="A66" s="48"/>
      <c r="B66" s="74"/>
      <c r="C66" s="67"/>
      <c r="D66" s="67"/>
      <c r="E66" s="67"/>
      <c r="F66" s="67"/>
      <c r="G66" s="67"/>
      <c r="H66" s="48"/>
      <c r="I66" s="48"/>
      <c r="J66" s="48"/>
      <c r="K66" s="48"/>
      <c r="L66" s="48"/>
    </row>
    <row r="67" spans="1:12" s="29" customFormat="1" x14ac:dyDescent="0.3">
      <c r="A67" s="26"/>
      <c r="B67" s="59"/>
      <c r="C67" s="60"/>
      <c r="D67" s="60"/>
      <c r="E67" s="60"/>
      <c r="F67" s="60"/>
      <c r="G67" s="60"/>
      <c r="H67" s="26"/>
      <c r="I67" s="26"/>
      <c r="J67" s="26"/>
      <c r="K67" s="26"/>
      <c r="L67" s="26"/>
    </row>
    <row r="68" spans="1:12" s="29" customFormat="1" x14ac:dyDescent="0.3">
      <c r="A68" s="26"/>
      <c r="B68" s="59"/>
      <c r="C68" s="60"/>
      <c r="D68" s="60"/>
      <c r="E68" s="60"/>
      <c r="F68" s="60"/>
      <c r="G68" s="60"/>
      <c r="H68" s="26"/>
      <c r="I68" s="26"/>
      <c r="J68" s="26"/>
      <c r="K68" s="26"/>
      <c r="L68" s="26"/>
    </row>
    <row r="69" spans="1:12" ht="12.8" customHeight="1" x14ac:dyDescent="0.2">
      <c r="A69" s="1"/>
      <c r="B69" s="65"/>
      <c r="C69" s="72"/>
      <c r="D69" s="72"/>
      <c r="E69" s="72"/>
      <c r="F69" s="72"/>
      <c r="G69" s="72"/>
      <c r="H69" s="1"/>
      <c r="I69" s="1"/>
      <c r="J69" s="1"/>
      <c r="K69" s="1"/>
      <c r="L69" s="1"/>
    </row>
    <row r="70" spans="1:12" s="77" customFormat="1" ht="12.8" customHeight="1" x14ac:dyDescent="0.2">
      <c r="A70" s="75"/>
      <c r="B70" s="76"/>
      <c r="C70" s="60"/>
      <c r="D70" s="60"/>
      <c r="E70" s="60"/>
      <c r="F70" s="60"/>
      <c r="G70" s="60"/>
      <c r="H70" s="75"/>
      <c r="I70" s="75"/>
      <c r="J70" s="75"/>
      <c r="K70" s="75"/>
      <c r="L70" s="75"/>
    </row>
    <row r="71" spans="1:12" s="77" customFormat="1" ht="12.8" customHeight="1" x14ac:dyDescent="0.2">
      <c r="B71" s="76"/>
      <c r="C71" s="60"/>
      <c r="D71" s="60"/>
      <c r="E71" s="60"/>
      <c r="F71" s="60"/>
      <c r="G71" s="60"/>
    </row>
    <row r="72" spans="1:12" s="77" customFormat="1" ht="12.8" customHeight="1" x14ac:dyDescent="0.2">
      <c r="B72" s="76"/>
      <c r="C72" s="60"/>
      <c r="D72" s="60"/>
      <c r="E72" s="60"/>
      <c r="F72" s="60"/>
      <c r="G72" s="60"/>
    </row>
    <row r="73" spans="1:12" s="77" customFormat="1" ht="12.8" customHeight="1" x14ac:dyDescent="0.2">
      <c r="B73" s="76"/>
      <c r="C73" s="60"/>
      <c r="D73" s="60"/>
      <c r="E73" s="60"/>
      <c r="F73" s="60"/>
      <c r="G73" s="60"/>
    </row>
    <row r="74" spans="1:12" s="77" customFormat="1" ht="12.8" customHeight="1" x14ac:dyDescent="0.2">
      <c r="B74" s="78"/>
      <c r="C74" s="79"/>
      <c r="D74" s="79"/>
      <c r="E74" s="79"/>
      <c r="F74" s="79"/>
      <c r="G74" s="79"/>
    </row>
    <row r="75" spans="1:12" s="77" customFormat="1" ht="12.8" customHeight="1" x14ac:dyDescent="0.2">
      <c r="B75" s="78"/>
      <c r="C75" s="79"/>
      <c r="D75" s="79"/>
      <c r="E75" s="79"/>
      <c r="F75" s="79"/>
      <c r="G75" s="79"/>
    </row>
    <row r="76" spans="1:12" s="77" customFormat="1" ht="12.8" customHeight="1" x14ac:dyDescent="0.2">
      <c r="B76" s="78"/>
      <c r="C76" s="79"/>
      <c r="D76" s="79"/>
      <c r="E76" s="79"/>
      <c r="F76" s="79"/>
      <c r="G76" s="79"/>
    </row>
    <row r="77" spans="1:12" s="77" customFormat="1" ht="12.8" customHeight="1" x14ac:dyDescent="0.2">
      <c r="B77" s="78"/>
      <c r="C77" s="79"/>
      <c r="D77" s="79"/>
      <c r="E77" s="79"/>
      <c r="F77" s="79"/>
      <c r="G77" s="79"/>
    </row>
    <row r="78" spans="1:12" s="77" customFormat="1" ht="12.8" customHeight="1" x14ac:dyDescent="0.2">
      <c r="B78" s="78"/>
      <c r="C78" s="79"/>
      <c r="D78" s="79"/>
      <c r="E78" s="79"/>
      <c r="F78" s="79"/>
      <c r="G78" s="79"/>
    </row>
    <row r="79" spans="1:12" ht="12.8" customHeight="1" x14ac:dyDescent="0.2">
      <c r="B79" s="80"/>
    </row>
    <row r="80" spans="1:12" ht="12.8" customHeight="1" x14ac:dyDescent="0.2">
      <c r="B80" s="80"/>
    </row>
    <row r="81" spans="2:2" ht="12.8" customHeight="1" x14ac:dyDescent="0.2">
      <c r="B81" s="80"/>
    </row>
    <row r="82" spans="2:2" ht="12.8" customHeight="1" x14ac:dyDescent="0.2">
      <c r="B82" s="80"/>
    </row>
    <row r="83" spans="2:2" ht="12.8" customHeight="1" x14ac:dyDescent="0.2">
      <c r="B83" s="80"/>
    </row>
    <row r="84" spans="2:2" ht="12.8" customHeight="1" x14ac:dyDescent="0.2">
      <c r="B84" s="80"/>
    </row>
    <row r="85" spans="2:2" ht="12.8" customHeight="1" x14ac:dyDescent="0.2">
      <c r="B85" s="80"/>
    </row>
    <row r="86" spans="2:2" ht="12.8" customHeight="1" x14ac:dyDescent="0.2">
      <c r="B86" s="80"/>
    </row>
    <row r="87" spans="2:2" ht="12.8" customHeight="1" x14ac:dyDescent="0.2">
      <c r="B87" s="80"/>
    </row>
    <row r="88" spans="2:2" ht="12.8" customHeight="1" x14ac:dyDescent="0.2">
      <c r="B88" s="80"/>
    </row>
    <row r="89" spans="2:2" ht="12.8" customHeight="1" x14ac:dyDescent="0.2">
      <c r="B89" s="80"/>
    </row>
    <row r="90" spans="2:2" ht="12.8" customHeight="1" x14ac:dyDescent="0.2">
      <c r="B90" s="80"/>
    </row>
    <row r="91" spans="2:2" ht="12.8" customHeight="1" x14ac:dyDescent="0.2">
      <c r="B91" s="80"/>
    </row>
    <row r="92" spans="2:2" ht="12.8" customHeight="1" x14ac:dyDescent="0.2">
      <c r="B92" s="80"/>
    </row>
    <row r="93" spans="2:2" ht="12.8" customHeight="1" x14ac:dyDescent="0.2">
      <c r="B93" s="80"/>
    </row>
    <row r="94" spans="2:2" ht="12.8" customHeight="1" x14ac:dyDescent="0.2">
      <c r="B94" s="80"/>
    </row>
    <row r="95" spans="2:2" ht="12.8" customHeight="1" x14ac:dyDescent="0.2">
      <c r="B95" s="80"/>
    </row>
    <row r="96" spans="2:2" ht="12.8" customHeight="1" x14ac:dyDescent="0.2">
      <c r="B96" s="80"/>
    </row>
    <row r="97" spans="2:2" ht="12.8" customHeight="1" x14ac:dyDescent="0.2">
      <c r="B97" s="80"/>
    </row>
    <row r="98" spans="2:2" ht="12.8" customHeight="1" x14ac:dyDescent="0.2">
      <c r="B98" s="80"/>
    </row>
    <row r="99" spans="2:2" ht="12.8" customHeight="1" x14ac:dyDescent="0.2">
      <c r="B99" s="80"/>
    </row>
    <row r="100" spans="2:2" ht="12.8" customHeight="1" x14ac:dyDescent="0.2">
      <c r="B100" s="80"/>
    </row>
    <row r="101" spans="2:2" ht="12.8" customHeight="1" x14ac:dyDescent="0.2">
      <c r="B101" s="80"/>
    </row>
    <row r="102" spans="2:2" ht="12.8" customHeight="1" x14ac:dyDescent="0.2">
      <c r="B102" s="80"/>
    </row>
    <row r="103" spans="2:2" ht="12.8" customHeight="1" x14ac:dyDescent="0.2">
      <c r="B103" s="80"/>
    </row>
    <row r="104" spans="2:2" ht="12.8" customHeight="1" x14ac:dyDescent="0.2">
      <c r="B104" s="80"/>
    </row>
    <row r="105" spans="2:2" ht="12.8" customHeight="1" x14ac:dyDescent="0.2">
      <c r="B105" s="80"/>
    </row>
    <row r="106" spans="2:2" ht="12.8" customHeight="1" x14ac:dyDescent="0.2">
      <c r="B106" s="80"/>
    </row>
    <row r="107" spans="2:2" ht="12.8" customHeight="1" x14ac:dyDescent="0.2">
      <c r="B107" s="80"/>
    </row>
    <row r="108" spans="2:2" ht="12.8" customHeight="1" x14ac:dyDescent="0.2">
      <c r="B108" s="80"/>
    </row>
    <row r="109" spans="2:2" ht="12.8" customHeight="1" x14ac:dyDescent="0.2">
      <c r="B109" s="80"/>
    </row>
    <row r="110" spans="2:2" ht="12.8" customHeight="1" x14ac:dyDescent="0.2">
      <c r="B110" s="80"/>
    </row>
    <row r="111" spans="2:2" ht="12.8" customHeight="1" x14ac:dyDescent="0.2">
      <c r="B111" s="80"/>
    </row>
    <row r="112" spans="2:2" ht="12.8" customHeight="1" x14ac:dyDescent="0.2">
      <c r="B112" s="80"/>
    </row>
    <row r="113" spans="2:2" ht="12.8" customHeight="1" x14ac:dyDescent="0.2">
      <c r="B113" s="80"/>
    </row>
    <row r="114" spans="2:2" ht="12.8" customHeight="1" x14ac:dyDescent="0.2">
      <c r="B114" s="80"/>
    </row>
    <row r="115" spans="2:2" ht="12.8" customHeight="1" x14ac:dyDescent="0.2">
      <c r="B115" s="80"/>
    </row>
    <row r="116" spans="2:2" ht="12.8" customHeight="1" x14ac:dyDescent="0.2">
      <c r="B116" s="80"/>
    </row>
    <row r="117" spans="2:2" ht="12.8" customHeight="1" x14ac:dyDescent="0.2">
      <c r="B117" s="80"/>
    </row>
    <row r="118" spans="2:2" ht="12.8" customHeight="1" x14ac:dyDescent="0.2">
      <c r="B118" s="80"/>
    </row>
    <row r="119" spans="2:2" ht="12.8" customHeight="1" x14ac:dyDescent="0.2">
      <c r="B119" s="80"/>
    </row>
    <row r="120" spans="2:2" ht="12.8" customHeight="1" x14ac:dyDescent="0.2">
      <c r="B120" s="80"/>
    </row>
    <row r="121" spans="2:2" ht="12.8" customHeight="1" x14ac:dyDescent="0.2">
      <c r="B121" s="80"/>
    </row>
    <row r="122" spans="2:2" ht="12.8" customHeight="1" x14ac:dyDescent="0.2">
      <c r="B122" s="80"/>
    </row>
    <row r="123" spans="2:2" ht="12.8" customHeight="1" x14ac:dyDescent="0.2">
      <c r="B123" s="80"/>
    </row>
    <row r="124" spans="2:2" ht="12.8" customHeight="1" x14ac:dyDescent="0.2">
      <c r="B124" s="80"/>
    </row>
    <row r="125" spans="2:2" ht="12.8" customHeight="1" x14ac:dyDescent="0.2">
      <c r="B125" s="80"/>
    </row>
    <row r="126" spans="2:2" ht="12.8" customHeight="1" x14ac:dyDescent="0.2">
      <c r="B126" s="80"/>
    </row>
    <row r="127" spans="2:2" ht="12.8" customHeight="1" x14ac:dyDescent="0.2">
      <c r="B127" s="80"/>
    </row>
    <row r="128" spans="2:2" ht="12.8" customHeight="1" x14ac:dyDescent="0.2">
      <c r="B128" s="80"/>
    </row>
    <row r="129" spans="2:2" ht="12.8" customHeight="1" x14ac:dyDescent="0.2">
      <c r="B129" s="80"/>
    </row>
    <row r="130" spans="2:2" ht="12.8" customHeight="1" x14ac:dyDescent="0.2">
      <c r="B130" s="80"/>
    </row>
    <row r="131" spans="2:2" ht="12.8" customHeight="1" x14ac:dyDescent="0.2">
      <c r="B131" s="80"/>
    </row>
    <row r="132" spans="2:2" ht="12.8" customHeight="1" x14ac:dyDescent="0.2">
      <c r="B132" s="80"/>
    </row>
    <row r="133" spans="2:2" ht="12.8" customHeight="1" x14ac:dyDescent="0.2">
      <c r="B133" s="80"/>
    </row>
    <row r="134" spans="2:2" ht="12.8" customHeight="1" x14ac:dyDescent="0.2">
      <c r="B134" s="80"/>
    </row>
    <row r="135" spans="2:2" ht="12.8" customHeight="1" x14ac:dyDescent="0.2">
      <c r="B135" s="80"/>
    </row>
    <row r="136" spans="2:2" ht="12.8" customHeight="1" x14ac:dyDescent="0.2">
      <c r="B136" s="80"/>
    </row>
    <row r="137" spans="2:2" ht="12.8" customHeight="1" x14ac:dyDescent="0.2">
      <c r="B137" s="80"/>
    </row>
    <row r="138" spans="2:2" ht="12.8" customHeight="1" x14ac:dyDescent="0.2">
      <c r="B138" s="80"/>
    </row>
    <row r="139" spans="2:2" ht="12.8" customHeight="1" x14ac:dyDescent="0.2">
      <c r="B139" s="80"/>
    </row>
    <row r="140" spans="2:2" ht="12.8" customHeight="1" x14ac:dyDescent="0.2">
      <c r="B140" s="80"/>
    </row>
    <row r="141" spans="2:2" ht="12.8" customHeight="1" x14ac:dyDescent="0.2">
      <c r="B141" s="80"/>
    </row>
    <row r="142" spans="2:2" ht="12.8" customHeight="1" x14ac:dyDescent="0.2">
      <c r="B142" s="80"/>
    </row>
    <row r="143" spans="2:2" ht="12.8" customHeight="1" x14ac:dyDescent="0.2">
      <c r="B143" s="80"/>
    </row>
    <row r="144" spans="2:2" ht="12.8" customHeight="1" x14ac:dyDescent="0.2">
      <c r="B144" s="80"/>
    </row>
    <row r="145" spans="2:2" ht="12.8" customHeight="1" x14ac:dyDescent="0.2">
      <c r="B145" s="80"/>
    </row>
    <row r="146" spans="2:2" ht="12.8" customHeight="1" x14ac:dyDescent="0.2">
      <c r="B146" s="80"/>
    </row>
    <row r="147" spans="2:2" ht="12.8" customHeight="1" x14ac:dyDescent="0.2">
      <c r="B147" s="80"/>
    </row>
    <row r="148" spans="2:2" ht="12.8" customHeight="1" x14ac:dyDescent="0.2">
      <c r="B148" s="80"/>
    </row>
    <row r="149" spans="2:2" ht="12.8" customHeight="1" x14ac:dyDescent="0.2">
      <c r="B149" s="80"/>
    </row>
    <row r="150" spans="2:2" ht="12.8" customHeight="1" x14ac:dyDescent="0.2">
      <c r="B150" s="80"/>
    </row>
    <row r="151" spans="2:2" ht="12.8" customHeight="1" x14ac:dyDescent="0.2">
      <c r="B151" s="80"/>
    </row>
    <row r="152" spans="2:2" ht="12.8" customHeight="1" x14ac:dyDescent="0.2">
      <c r="B152" s="80"/>
    </row>
    <row r="153" spans="2:2" ht="12.8" customHeight="1" x14ac:dyDescent="0.2">
      <c r="B153" s="80"/>
    </row>
    <row r="154" spans="2:2" ht="12.8" customHeight="1" x14ac:dyDescent="0.2">
      <c r="B154" s="80"/>
    </row>
    <row r="155" spans="2:2" ht="12.8" customHeight="1" x14ac:dyDescent="0.2">
      <c r="B155" s="80"/>
    </row>
  </sheetData>
  <mergeCells count="4">
    <mergeCell ref="C7:J7"/>
    <mergeCell ref="D3:H3"/>
    <mergeCell ref="D4:H4"/>
    <mergeCell ref="D5:H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obras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DIF-ADMIN</dc:creator>
  <cp:lastModifiedBy>Beatriz Torrecillas Fitch</cp:lastModifiedBy>
  <cp:lastPrinted>2021-10-25T23:59:47Z</cp:lastPrinted>
  <dcterms:created xsi:type="dcterms:W3CDTF">2021-04-29T00:08:58Z</dcterms:created>
  <dcterms:modified xsi:type="dcterms:W3CDTF">2021-10-26T00:03:43Z</dcterms:modified>
</cp:coreProperties>
</file>